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180"/>
  </bookViews>
  <sheets>
    <sheet name="新余职业技术学院 2025年秋季招聘非事业编制教师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<sst xmlns="http://schemas.openxmlformats.org/spreadsheetml/2006/main" count="50" uniqueCount="50">
  <si>
    <t>新余职业技术学院 2025年秋季公开招聘非事业编制教师</t>
  </si>
  <si>
    <t>序号</t>
  </si>
  <si>
    <t>授课系部和招聘岗位</t>
  </si>
  <si>
    <t>招聘
人数</t>
  </si>
  <si>
    <t>招聘教师所学专业及要求</t>
  </si>
  <si>
    <t>电气自动化系（电气类专业 教师）</t>
  </si>
  <si>
    <t>1.学历要求：大学本科及以上学历，机电一体化或自动化等相关专业；
2.资质要求：具有高中（中职）及以上相关专业教师资格证；
3.能力要求：熟悉西门子PLC编程，掌握电气控制技术，具备实践操作经验，能够开展相关课程的教学与实践指导；
4.具有研究生学历或硕士学位、高校教师资格证者优先。</t>
  </si>
  <si>
    <t>电气自动化系（工业机器人专业 教师）</t>
  </si>
  <si>
    <t>1.学历要求：大学本科及以上学历，机电一体化或工业机器人技术等相关专业；
2.资质要求：具有高中（中职）及以上相关专业教师资格证；
3.能力要求：能教授《工业机器人基础》《工业机器人操作与应用ABB》《工业机器人系统智能运维》《光机电一体化》等相关专业课程。具备实践操作经验，能够开展相关课程的教学与实践指导；
4.具有研究生学历或硕士学位、高校教师资格证者优先。</t>
  </si>
  <si>
    <t>电气自动化系（机械制图、机械基础 教师）</t>
  </si>
  <si>
    <t>1.学历要求：大学本科及以上学历，机电一体化或机械类等相关专业；
2.资质要求：具有高中（中职）及以上相关专业教师资格证；
3.能力要求：能教授《机械制图》《机械基础》《电子CAD》等相关课程；
4.具有研究生学历或硕士学位、高校教师资格证者优先。</t>
  </si>
  <si>
    <t>数字经济产业系（计算机专业 教师）</t>
  </si>
  <si>
    <t>1.学历要求：大学本科及以上学历，网络工程、信息安全、网络空间安全、物联网工程（安全方向）等相关专业；
2.资质要求：具有高中（中职）及以上相关专业教师资格证；
3.能力要求：能教授《计算机网络系统搭建》《网络产品安装与调试》《网络安全产品部署与配置》《IPv6技术》《网络安全综合运维管理》《路由器交换基础》等专业课程；
4.具有研究生学历或硕士学位、高校教师资格证者优先。</t>
  </si>
  <si>
    <t>汽车工程系（汽修专业课 理实一体化 教师）</t>
  </si>
  <si>
    <t>1.学历要求：大学本科及以上学历，汽车相关专业。
2.资质要求：具有高中（中职）及以上相关专业教师资格证；；具有高级及以上职业技术资格证。
3.能力要求：能完成专业课程的理实一体教学工作，汽车发动构造与拆装、汽车底盘构造与拆装、汽车电器系统维修、汽车装饰与美容、汽车发动机电控系统检修、汽车空调系统故障检修、汽车4万公里保养、新能源汽车概述、新能源汽车维护与检修技术等理实一体课程。
4.参加或指导学生技能竞赛获奖者优先。
5.具有研究生学历或硕士学位、高校教师资格证者优先。</t>
  </si>
  <si>
    <t>公共基础课（语文 教师）</t>
  </si>
  <si>
    <t>1.学历要求：大学本科及以上学历，汉语言文学等相关专业；
2.资质要求：具有高中（中职）及以上相关专业教师资格证；
3.具有研究生学历或硕士学位、高校教师资格证者优先。</t>
  </si>
  <si>
    <t>公共基础课（数学 教师）</t>
  </si>
  <si>
    <t>1.学历要求：大学本科及以上学历，数学教育等相关专业；
2.资质要求：具有高中（中职）及以上相关专业教师资格证；
3.具有研究生学历或硕士学位、高校教师资格证者优先。</t>
  </si>
  <si>
    <t>公共基础课（英语 教师）</t>
  </si>
  <si>
    <t>1.学历要求：大学本科及以上学历，英语教育等相关专业；
2.资质要求：具有高中（中职）及以上相关专业教师资格证；
3.能力要求：有过职教高考教育工作经验、英语四级以上者优先考虑；
4.具有研究生学历或硕士学位、高校教师资格证者优先。</t>
  </si>
  <si>
    <t>公共基础课（体育 教师）</t>
  </si>
  <si>
    <t>1.学历要求：大学本科及以上学历，体育教育、运动训练专业等相关专业(篮球方向、排球方向）；
2.资质要求：具有高中（中职）及以上相关专业教师资格证；
3.具有研究生学历或硕士学位、高校教师资格证者优先。</t>
  </si>
  <si>
    <t>公共基础课（思政 教师）</t>
  </si>
  <si>
    <t>1.学历要求：大学本科及以上学历，思想政治教育等相关专业；
2.资质要求：具有高中（中职）及以上相关专业教师资格证；
3.具有研究生学历或硕士学位、高校教师资格证者优先。</t>
  </si>
  <si>
    <t>公共基础课（物理 教师）</t>
  </si>
  <si>
    <t>1.学历要求：大学本科及以上学历，物理教育等相关专业；
2.资质要求：具有高中（中职）及以上相关专业教师资格证；
3.具有研究生学历或硕士学位、高校教师资格证者优先。</t>
  </si>
  <si>
    <t>高考部（维修电工技能、电工基础 教师）</t>
  </si>
  <si>
    <t>1.学历要求：大学本科及以上学历，自动化、电气类等相关专业；
2.资质要求：具有高中（中职）及以上相关专业教师资格证；
3.能力要求：能教授《电工基础》《低压电气控制》具备电工实操技能，熟练进行电气设备安装、布线、调试；
4.具有研究生学历或硕士学位、高校教师资格证者优先。</t>
  </si>
  <si>
    <t>智能制造系（金属切削机床、数控加工 教师）</t>
  </si>
  <si>
    <t>1.学历要求：大学本科及以上学历，机电技术教育、机械工艺技术、机械自动化、智能制造工程等相关专业；
2.资质要求：具有高中（中职）及以上相关专业教师资格证；
3.能力要求：能够教授《数控加工基础》《金属材料与热处理》《金属切削原理与刀具》等专业课程，能够开展相关课程的教学；
4.具有研究生学历或硕士学位、高校教师资格证者优先。</t>
  </si>
  <si>
    <t>智能制造系（钳工工艺学 教师）</t>
  </si>
  <si>
    <t>1.学历要求：大学本科及以上学历，机电技术教育、机械工艺技术、机械自动化、智能制造工程等相关专业；
2.资质要求：具有高中（中职）及以上相关专业教师资格证；
3.能力要求：能够教授《钳工工艺学》《钳工工艺与技能实训等专业课程》，具备实践操作能力，能够开展相关课程的教学与实践指导；
4.具有研究生学历或硕士学位、高校教师资格证者优先。</t>
  </si>
  <si>
    <t>智能制造系（数控车床编程与操作理论、实操教师）</t>
  </si>
  <si>
    <t>1.学历要求：大学本科及以上学历，机电技术教育、机械工艺技术、机械自动化、智能制造工程等相关专业；
2.资质要求：具有高中（中职）及以上相关专业教师资格证；
3.能力要求：能够教授《数控加工工艺》《数控车床编程》《数控车床编程与操作实训》等专业课程，具备实践操作能力，能够开展相关课程的教学与实践指导；
4.具有研究生学历或硕士学位、高校教师资格证者优先。</t>
  </si>
  <si>
    <t>智能制造系（数控铣床编程与操作理论、实操 教师）</t>
  </si>
  <si>
    <t>1.学历要求：大学本科及以上学历，机电技术教育、机械工艺技术、机械自动化、智能制造工程等相关专业；
2.资质要求：具有高中（中职）及以上相关专业教师资格证；
3.能力要求：能够教授《机床夹具》《数控铣床编程》《数控铣床编程与操作实训》等专业课程，具备实践操作经验，能够开展相关课程的教学与实践指导；
4.具有研究生学历或硕士学位、高校教师资格证者优先。</t>
  </si>
  <si>
    <t>智能制造系（3D打印实训、Mastercam 教师）</t>
  </si>
  <si>
    <t>1.学历要求：大学本科及以上学历，机电技术教育、机械工艺技术、机械自动化、智能制造工程等相关专业；
2.资质要求：具有高中（中职）及以上相关专业教师资格证；
3.能力要求：能够教授《3D打印实训》《Mastercasm》《SolidWorks》《3D打印技术应用》等相关专业课程，具备实践操作能力，能够开展相关课程的教学与实践指导；
4.具有研究生学历或硕士学位、高校教师资格证者优先。</t>
  </si>
  <si>
    <t>智能制造系（电工电子技术、电工学 教师）</t>
  </si>
  <si>
    <t>1.学历要求：大学本科及以上学历，本科专业为电气、自动化类等相关专业；
2.资质要求：具有高中（中职）及以上相关专业教师资格证；
3.能力要求：能教授《电工学》《电工电子技术》等相关电气类专业课程，具备电工实操技能；
4.具有研究生学历或硕士学位、高校教师资格证者优先。</t>
  </si>
  <si>
    <t>智能制造系（铣工工艺与技能 教师）</t>
  </si>
  <si>
    <t>1.学历要求：大学本科及以上学历，机电技术教育、机械工艺技术、机械自动化、智能制造工程等相关专业；
2.资质要求：具有高中（中职）及以上相关专业教师资格证；
3.能力要求：能教授《工工艺学》《铣工工艺与技能实训》等专业课程，具备实践操作能力，能够开展相关课程的教学与实践指导；
4.具有研究生学历或硕士学位、高校教师资格证者优先。</t>
  </si>
  <si>
    <t>智能制造系（机械装调实操 教师)</t>
  </si>
  <si>
    <t>1.学历要求：大学本科及以上学历，机电技术教育、机械工艺技术、机械自动化、智能制造工程等相关专业；
2.资质要求：具有高中（中职）及以上相关专业教师资格证；
3.能力要求：能够胜任班主任工作，能教授《机械基础》《机械装调实训》等专业课程，具备实践操作能力，能够开展相关课程的教学与实践指导；
4.具有研究生学历或硕士学位、高校教师资格证者优先。</t>
  </si>
  <si>
    <t>智能制造系（车工工艺与技能 教师）</t>
  </si>
  <si>
    <t>1.学历要求：大学本科及以上学历，机电技术教育、机械工艺技术、机械自动化、智能制造工程等相关专业；
2.资质要求：具有高中（中职）及以上相关专业教师资格证；
3.能力要求：能教授《车工工艺学》《车工工艺与技能实训》等专业课程，具备实践操作能力，能够开展相关课程的教学与实践指导； 
4.具有研究生学历或硕士学位、高校教师资格证者优先。</t>
  </si>
  <si>
    <t>公共基础部（心理健康教育 教师）</t>
  </si>
  <si>
    <t>1.学历要求：大学本科及以上学历，心理健康教育相关专业；
2.资质要求：具有高中（中职）及以上相关专业教师资格证；
3.具有研究生学历或硕士学位、高校教师资格证者优先。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</si>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</sst>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公文小标宋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0" xfId="0" applyFont="1" applyFill="1" applyAlignment="1">
      <alignment wrapText="1"/>
    </xf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/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1" fontId="1" fillId="2" borderId="1" xfId="0" applyNumberFormat="1" applyFont="1" applyFill="1" applyBorder="1" applyAlignment="1">
      <alignment horizontal="left" vertical="center" wrapText="1"/>
    </xf>
    <xf numFmtId="1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D25"/>
  <sheetViews>
    <sheetView tabSelected="1" zoomScale="120" zoomScaleNormal="120" workbookViewId="0">
      <pane xSplit="2" ySplit="2" topLeftCell="C3" activePane="bottomRight" state="frozen"/>
      <selection/>
      <selection pane="topRight"/>
      <selection pane="bottomLeft"/>
      <selection pane="bottomRight" activeCell="E3" sqref="E3"/>
    </sheetView>
  </sheetViews>
  <sheetFormatPr defaultColWidth="9" defaultRowHeight="14.4" outlineLevelCol="3"/>
  <cols>
    <col min="1" max="1" width="6.87962962962963" style="4" customWidth="1"/>
    <col min="2" max="2" width="51.5740740740741" style="4" customWidth="1"/>
    <col min="3" max="3" width="8.62962962962963" style="4" customWidth="1"/>
    <col min="4" max="4" width="90.2777777777778" style="4" customWidth="1"/>
    <col min="5" max="16384" width="9" style="4"/>
  </cols>
  <sheetData>
    <row r="1" ht="72" customHeight="1" spans="1:4">
      <c r="A1" s="5" t="s">
        <v>0</v>
      </c>
      <c r="B1" s="5"/>
      <c r="C1" s="5"/>
      <c r="D1" s="5"/>
    </row>
    <row r="2" s="1" customFormat="1" ht="59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s="1" customFormat="1" ht="78" customHeight="1" spans="1:4">
      <c r="A3" s="7">
        <v>1</v>
      </c>
      <c r="B3" s="8" t="s">
        <v>5</v>
      </c>
      <c r="C3" s="9">
        <v>3</v>
      </c>
      <c r="D3" s="10" t="s">
        <v>6</v>
      </c>
    </row>
    <row r="4" s="1" customFormat="1" ht="95" customHeight="1" spans="1:4">
      <c r="A4" s="7">
        <v>2</v>
      </c>
      <c r="B4" s="8" t="s">
        <v>7</v>
      </c>
      <c r="C4" s="7">
        <v>2</v>
      </c>
      <c r="D4" s="10" t="s">
        <v>8</v>
      </c>
    </row>
    <row r="5" s="1" customFormat="1" ht="66" customHeight="1" spans="1:4">
      <c r="A5" s="7">
        <v>3</v>
      </c>
      <c r="B5" s="7" t="s">
        <v>9</v>
      </c>
      <c r="C5" s="7">
        <v>1</v>
      </c>
      <c r="D5" s="11" t="s">
        <v>10</v>
      </c>
    </row>
    <row r="6" s="1" customFormat="1" ht="110" customHeight="1" spans="1:4">
      <c r="A6" s="7">
        <v>4</v>
      </c>
      <c r="B6" s="7" t="s">
        <v>11</v>
      </c>
      <c r="C6" s="7">
        <v>1</v>
      </c>
      <c r="D6" s="11" t="s">
        <v>12</v>
      </c>
    </row>
    <row r="7" s="1" customFormat="1" ht="142" customHeight="1" spans="1:4">
      <c r="A7" s="7">
        <v>5</v>
      </c>
      <c r="B7" s="7" t="s">
        <v>13</v>
      </c>
      <c r="C7" s="9">
        <v>6</v>
      </c>
      <c r="D7" s="12" t="s">
        <v>14</v>
      </c>
    </row>
    <row r="8" s="1" customFormat="1" ht="52" customHeight="1" spans="1:4">
      <c r="A8" s="7">
        <v>6</v>
      </c>
      <c r="B8" s="7" t="s">
        <v>15</v>
      </c>
      <c r="C8" s="9">
        <v>4</v>
      </c>
      <c r="D8" s="11" t="s">
        <v>16</v>
      </c>
    </row>
    <row r="9" s="1" customFormat="1" ht="51" customHeight="1" spans="1:4">
      <c r="A9" s="7">
        <v>7</v>
      </c>
      <c r="B9" s="7" t="s">
        <v>17</v>
      </c>
      <c r="C9" s="7">
        <v>3</v>
      </c>
      <c r="D9" s="11" t="s">
        <v>18</v>
      </c>
    </row>
    <row r="10" s="1" customFormat="1" ht="67" customHeight="1" spans="1:4">
      <c r="A10" s="7">
        <v>8</v>
      </c>
      <c r="B10" s="7" t="s">
        <v>19</v>
      </c>
      <c r="C10" s="7">
        <v>5</v>
      </c>
      <c r="D10" s="10" t="s">
        <v>20</v>
      </c>
    </row>
    <row r="11" s="1" customFormat="1" ht="63" customHeight="1" spans="1:4">
      <c r="A11" s="7">
        <v>9</v>
      </c>
      <c r="B11" s="7" t="s">
        <v>21</v>
      </c>
      <c r="C11" s="7">
        <v>3</v>
      </c>
      <c r="D11" s="11" t="s">
        <v>22</v>
      </c>
    </row>
    <row r="12" s="1" customFormat="1" ht="65" customHeight="1" spans="1:4">
      <c r="A12" s="7">
        <v>10</v>
      </c>
      <c r="B12" s="7" t="s">
        <v>23</v>
      </c>
      <c r="C12" s="7">
        <v>9</v>
      </c>
      <c r="D12" s="11" t="s">
        <v>24</v>
      </c>
    </row>
    <row r="13" s="1" customFormat="1" ht="59" customHeight="1" spans="1:4">
      <c r="A13" s="7">
        <v>11</v>
      </c>
      <c r="B13" s="8" t="s">
        <v>25</v>
      </c>
      <c r="C13" s="7">
        <v>1</v>
      </c>
      <c r="D13" s="11" t="s">
        <v>26</v>
      </c>
    </row>
    <row r="14" s="1" customFormat="1" ht="80" customHeight="1" spans="1:4">
      <c r="A14" s="7">
        <v>12</v>
      </c>
      <c r="B14" s="7" t="s">
        <v>27</v>
      </c>
      <c r="C14" s="7">
        <v>1</v>
      </c>
      <c r="D14" s="10" t="s">
        <v>28</v>
      </c>
    </row>
    <row r="15" s="1" customFormat="1" ht="91" customHeight="1" spans="1:4">
      <c r="A15" s="7">
        <v>13</v>
      </c>
      <c r="B15" s="8" t="s">
        <v>29</v>
      </c>
      <c r="C15" s="9">
        <v>1</v>
      </c>
      <c r="D15" s="10" t="s">
        <v>30</v>
      </c>
    </row>
    <row r="16" s="1" customFormat="1" ht="93" customHeight="1" spans="1:4">
      <c r="A16" s="7">
        <v>14</v>
      </c>
      <c r="B16" s="8" t="s">
        <v>31</v>
      </c>
      <c r="C16" s="9">
        <v>3</v>
      </c>
      <c r="D16" s="10" t="s">
        <v>32</v>
      </c>
    </row>
    <row r="17" s="1" customFormat="1" ht="95" customHeight="1" spans="1:4">
      <c r="A17" s="7">
        <v>15</v>
      </c>
      <c r="B17" s="8" t="s">
        <v>33</v>
      </c>
      <c r="C17" s="9">
        <v>3</v>
      </c>
      <c r="D17" s="10" t="s">
        <v>34</v>
      </c>
    </row>
    <row r="18" s="1" customFormat="1" ht="93" customHeight="1" spans="1:4">
      <c r="A18" s="7">
        <v>16</v>
      </c>
      <c r="B18" s="7" t="s">
        <v>35</v>
      </c>
      <c r="C18" s="9">
        <v>4</v>
      </c>
      <c r="D18" s="10" t="s">
        <v>36</v>
      </c>
    </row>
    <row r="19" s="1" customFormat="1" ht="104" customHeight="1" spans="1:4">
      <c r="A19" s="7">
        <v>17</v>
      </c>
      <c r="B19" s="7" t="s">
        <v>37</v>
      </c>
      <c r="C19" s="9">
        <v>2</v>
      </c>
      <c r="D19" s="10" t="s">
        <v>38</v>
      </c>
    </row>
    <row r="20" s="1" customFormat="1" ht="80" customHeight="1" spans="1:4">
      <c r="A20" s="7">
        <v>18</v>
      </c>
      <c r="B20" s="7" t="s">
        <v>39</v>
      </c>
      <c r="C20" s="9">
        <v>2</v>
      </c>
      <c r="D20" s="12" t="s">
        <v>40</v>
      </c>
    </row>
    <row r="21" s="2" customFormat="1" ht="96" customHeight="1" spans="1:4">
      <c r="A21" s="7">
        <v>19</v>
      </c>
      <c r="B21" s="7" t="s">
        <v>41</v>
      </c>
      <c r="C21" s="13">
        <v>4</v>
      </c>
      <c r="D21" s="10" t="s">
        <v>42</v>
      </c>
    </row>
    <row r="22" s="2" customFormat="1" ht="91" customHeight="1" spans="1:4">
      <c r="A22" s="7">
        <v>20</v>
      </c>
      <c r="B22" s="7" t="s">
        <v>43</v>
      </c>
      <c r="C22" s="13">
        <v>1</v>
      </c>
      <c r="D22" s="10" t="s">
        <v>44</v>
      </c>
    </row>
    <row r="23" s="2" customFormat="1" ht="100" customHeight="1" spans="1:4">
      <c r="A23" s="7">
        <v>21</v>
      </c>
      <c r="B23" s="7" t="s">
        <v>45</v>
      </c>
      <c r="C23" s="13">
        <v>4</v>
      </c>
      <c r="D23" s="10" t="s">
        <v>46</v>
      </c>
    </row>
    <row r="24" s="2" customFormat="1" ht="75" customHeight="1" spans="1:4">
      <c r="A24" s="7">
        <v>22</v>
      </c>
      <c r="B24" s="7" t="s">
        <v>47</v>
      </c>
      <c r="C24" s="13">
        <v>2</v>
      </c>
      <c r="D24" s="10" t="s">
        <v>48</v>
      </c>
    </row>
    <row r="25" s="3" customFormat="1" ht="41" customHeight="1" spans="1:4">
      <c r="A25" s="14" t="s">
        <v>49</v>
      </c>
      <c r="B25" s="14"/>
      <c r="C25" s="14">
        <f>SUM(C3:C24)</f>
        <v>65</v>
      </c>
      <c r="D25" s="14"/>
    </row>
  </sheetData>
  <sheetProtection formatCells="0" formatColumns="0" formatRows="0" insertRows="0" insertColumns="0" insertHyperlinks="0" deleteColumns="0" deleteRows="0" sort="0" autoFilter="0" pivotTables="0"/>
  <mergeCells count="2">
    <mergeCell ref="A1:D1"/>
    <mergeCell ref="A25:B25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WWO_wpscloud_20250621111426-0b8da3df69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新余职业技术学院 2025年秋季招聘非事业编制教师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圣人</cp:lastModifiedBy>
  <dcterms:created xsi:type="dcterms:W3CDTF">2025-07-02T07:03:00Z</dcterms:created>
  <dcterms:modified xsi:type="dcterms:W3CDTF">2025-07-15T03:37:22Z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B1D0D85BD50A4389A1CF241A8D1CA317_13</vt:lpwstr>
  </property>
  <property fmtid="{D5CDD505-2E9C-101B-9397-08002B2CF9AE}" pid="3" name="KSOProductBuildVer">
    <vt:lpwstr>2052-12.1.0.21915</vt:lpwstr>
  </property>
</Properties>
</file>